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z10011\Desktop\"/>
    </mc:Choice>
  </mc:AlternateContent>
  <xr:revisionPtr revIDLastSave="0" documentId="13_ncr:1_{4F92E132-BF8C-4E7B-BDBE-89FAF4F51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1" r:id="rId1"/>
    <sheet name="Sheet1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____a1" hidden="1">#REF!</definedName>
    <definedName name="____a1" hidden="1">#REF!</definedName>
    <definedName name="___a1" hidden="1">#REF!</definedName>
    <definedName name="__a1" hidden="1">#REF!</definedName>
    <definedName name="_1__123Graph_Aｸﾞﾗﾌ_1" hidden="1">#REF!</definedName>
    <definedName name="_10_0Da" hidden="1">'[1]8以上社員'!#REF!</definedName>
    <definedName name="_11_0Da" hidden="1">'[1]8以上社員'!#REF!</definedName>
    <definedName name="_12_0Da" hidden="1">'[1]8以上社員'!#REF!</definedName>
    <definedName name="_13_0Da" hidden="1">'[1]8以上社員'!#REF!</definedName>
    <definedName name="_14a1_" hidden="1">#REF!</definedName>
    <definedName name="_15Da" hidden="1">'[2]8以上社員'!#REF!</definedName>
    <definedName name="_16Da" hidden="1">'[2]8以上社員'!#REF!</definedName>
    <definedName name="_17Da" hidden="1">'[2]8以上社員'!#REF!</definedName>
    <definedName name="_18Da" hidden="1">'[2]8以上社員'!#REF!</definedName>
    <definedName name="_19Da" hidden="1">'[2]8以上社員'!#REF!</definedName>
    <definedName name="_2__123Graph_Aｸﾞﾗﾌ_2" hidden="1">#REF!</definedName>
    <definedName name="_20Da" hidden="1">'[2]8以上社員'!#REF!</definedName>
    <definedName name="_21Da" hidden="1">'[2]8以上社員'!#REF!</definedName>
    <definedName name="_3__123Graph_Cｸﾞﾗﾌ_3" hidden="1">#REF!</definedName>
    <definedName name="_4__123Graph_LBL_Aｸﾞﾗﾌ_1" hidden="1">#REF!</definedName>
    <definedName name="_5__123Graph_Xｸﾞﾗﾌ_2" hidden="1">#REF!</definedName>
    <definedName name="_6__123Graph_Xｸﾞﾗﾌ_3" hidden="1">#REF!</definedName>
    <definedName name="_7_0Da" hidden="1">'[1]8以上社員'!#REF!</definedName>
    <definedName name="_8_0Da" hidden="1">'[1]8以上社員'!#REF!</definedName>
    <definedName name="_9_0Da" hidden="1">'[1]8以上社員'!#REF!</definedName>
    <definedName name="_a1" hidden="1">#REF!</definedName>
    <definedName name="AAA">"ドロップ 28"</definedName>
    <definedName name="ＡＳＥ">[3]ﾌｪｰｽﾞﾚﾍﾞﾙｺｽﾄ要員計画!#REF!</definedName>
    <definedName name="ｄ">#REF!</definedName>
    <definedName name="Day_Start_BP">#REF!</definedName>
    <definedName name="DayStart">#REF!</definedName>
    <definedName name="FROrigin">#REF!</definedName>
    <definedName name="ｈ">#REF!</definedName>
    <definedName name="ＪＡＳＴＥＭＡＳＥ">#REF!</definedName>
    <definedName name="ＪＡＳＴＥＭＰＧ">#REF!</definedName>
    <definedName name="ＪＡＳＴＥＭＰＬ">#REF!</definedName>
    <definedName name="ＪＡＳＴＥＭＳＥ">#REF!</definedName>
    <definedName name="ＪＡＳＴＥＭＳＬ">#REF!</definedName>
    <definedName name="ＪＡＳＴＧＥＭＰＧ">#REF!</definedName>
    <definedName name="ｋ">#REF!</definedName>
    <definedName name="KKKKKKK">#REF!</definedName>
    <definedName name="ｌ">#REF!</definedName>
    <definedName name="PD">#REF!</definedName>
    <definedName name="ＰＧ">[3]ﾌｪｰｽﾞﾚﾍﾞﾙｺｽﾄ要員計画!#REF!</definedName>
    <definedName name="ＰＬ">[3]ﾌｪｰｽﾞﾚﾍﾞﾙｺｽﾄ要員計画!#REF!</definedName>
    <definedName name="_xlnm.Print_Area" localSheetId="0">申込用紙!$A$1:$J$36</definedName>
    <definedName name="_xlnm.Print_Area">#REF!</definedName>
    <definedName name="PRINT_AREA_MI">#REF!</definedName>
    <definedName name="ＳＥ">[3]ﾌｪｰｽﾞﾚﾍﾞﾙｺｽﾄ要員計画!#REF!</definedName>
    <definedName name="SGX">#REF!</definedName>
    <definedName name="ＳＬ">[3]ﾌｪｰｽﾞﾚﾍﾞﾙｺｽﾄ要員計画!#REF!</definedName>
    <definedName name="SROrigin">#REF!</definedName>
    <definedName name="SRSE">#REF!</definedName>
    <definedName name="sss" hidden="1">'[1]8以上社員'!#REF!</definedName>
    <definedName name="ｓｓｓｓ">#REF!</definedName>
    <definedName name="ssssss" hidden="1">'[1]8以上社員'!#REF!</definedName>
    <definedName name="sssssss" hidden="1">'[1]8以上社員'!#REF!</definedName>
    <definedName name="ｗ">#REF!</definedName>
    <definedName name="システム名">#REF!</definedName>
    <definedName name="タイトル_コメント">#REF!</definedName>
    <definedName name="タイトル_コメント_BP">#REF!</definedName>
    <definedName name="タイトル_開始">#REF!</definedName>
    <definedName name="タイトル_開始_BP">#REF!</definedName>
    <definedName name="タイトル_開始日">#REF!</definedName>
    <definedName name="タイトル_開始日_BP">#REF!</definedName>
    <definedName name="タイトル_工数">#REF!</definedName>
    <definedName name="タイトル_工数_BP">#REF!</definedName>
    <definedName name="タイトル_項番">#REF!</definedName>
    <definedName name="タイトル_項番_BP">#REF!</definedName>
    <definedName name="タイトル_項目">#REF!</definedName>
    <definedName name="タイトル_項目_BP">#REF!</definedName>
    <definedName name="タイトル_実日数">#REF!</definedName>
    <definedName name="タイトル_実日数_BP">#REF!</definedName>
    <definedName name="タイトル_終了">#REF!</definedName>
    <definedName name="タイトル_終了_BP">#REF!</definedName>
    <definedName name="タイトル_終了日">#REF!</definedName>
    <definedName name="タイトル_終了日_BP">#REF!</definedName>
    <definedName name="タイトル_状態">#REF!</definedName>
    <definedName name="タイトル_状態_BP">#REF!</definedName>
    <definedName name="タイトル_進捗">#REF!</definedName>
    <definedName name="タイトル_進捗_BP">#REF!</definedName>
    <definedName name="タイトル_設定">#REF!</definedName>
    <definedName name="タイトル_設定_BP">#REF!</definedName>
    <definedName name="タイトル_先行">#REF!</definedName>
    <definedName name="タイトル_先行_BP">#REF!</definedName>
    <definedName name="タイトル_大項目">#REF!</definedName>
    <definedName name="タイトル_大項目_BP">#REF!</definedName>
    <definedName name="タイトル_担当">#REF!</definedName>
    <definedName name="タイトル_担当_BP">#REF!</definedName>
    <definedName name="タイトル_遅れ">#REF!</definedName>
    <definedName name="タイトル_遅れ_BP">#REF!</definedName>
    <definedName name="タイトル_中項目">#REF!</definedName>
    <definedName name="タイトル_中項目_BP">#REF!</definedName>
    <definedName name="タイトル_日数">#REF!</definedName>
    <definedName name="タイトル_日数_BP">#REF!</definedName>
    <definedName name="プロジェクト名">#REF!</definedName>
    <definedName name="基準原価">#REF!</definedName>
    <definedName name="見積依頼番号">#REF!</definedName>
    <definedName name="見積日付">#REF!</definedName>
    <definedName name="見積番号">#REF!</definedName>
    <definedName name="顧客">#REF!</definedName>
    <definedName name="最終結果">#REF!</definedName>
    <definedName name="作成日付">#REF!</definedName>
    <definedName name="信用ＡＳＥ">#REF!</definedName>
    <definedName name="信用ＰＧ">#REF!</definedName>
    <definedName name="信用ＰＬ">#REF!</definedName>
    <definedName name="信用ＳＥ">#REF!</definedName>
    <definedName name="信用ＳＬ">#REF!</definedName>
    <definedName name="信用システムＰＬ">#REF!</definedName>
    <definedName name="新ＰＬ">#REF!</definedName>
    <definedName name="税抜総費用">#REF!</definedName>
    <definedName name="総合情報ＡＳＥ">#REF!</definedName>
    <definedName name="総合情報ＰＧ">#REF!</definedName>
    <definedName name="総合情報ＰＬ">#REF!</definedName>
    <definedName name="総合情報ＳＥ">#REF!</definedName>
    <definedName name="総合情報ＳＬ">#REF!</definedName>
    <definedName name="対象期間">#REF!</definedName>
    <definedName name="東京引越２">#REF!</definedName>
    <definedName name="日程表書式_日_土">[4]設定!#REF!</definedName>
    <definedName name="日程表書式_枠_土">[4]設定!#REF!</definedName>
    <definedName name="日程表書式_枠_日">[4]設定!#REF!</definedName>
    <definedName name="部門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5" i="2"/>
  <c r="B10" i="2" l="1"/>
  <c r="B9" i="2" l="1"/>
  <c r="B8" i="2"/>
  <c r="B4" i="2"/>
  <c r="B3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B1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ハイフンは不要</t>
        </r>
      </text>
    </comment>
  </commentList>
</comments>
</file>

<file path=xl/sharedStrings.xml><?xml version="1.0" encoding="utf-8"?>
<sst xmlns="http://schemas.openxmlformats.org/spreadsheetml/2006/main" count="31" uniqueCount="28">
  <si>
    <t>宛先：</t>
    <phoneticPr fontId="2"/>
  </si>
  <si>
    <t xml:space="preserve"> FAX：</t>
    <phoneticPr fontId="2"/>
  </si>
  <si>
    <t>e-mail：</t>
  </si>
  <si>
    <t>貴社名：</t>
    <rPh sb="0" eb="2">
      <t>キシャ</t>
    </rPh>
    <rPh sb="2" eb="3">
      <t>メイ</t>
    </rPh>
    <phoneticPr fontId="7"/>
  </si>
  <si>
    <t>＜参加される場合、さらに下記にご記入ください＞</t>
    <phoneticPr fontId="2"/>
  </si>
  <si>
    <t>　試料の送付先住所</t>
    <phoneticPr fontId="7"/>
  </si>
  <si>
    <t>郵便番号：</t>
    <rPh sb="0" eb="4">
      <t>ユウビンバンゴウ</t>
    </rPh>
    <phoneticPr fontId="2"/>
  </si>
  <si>
    <t>住所：</t>
    <rPh sb="0" eb="2">
      <t>ジュウショ</t>
    </rPh>
    <phoneticPr fontId="2"/>
  </si>
  <si>
    <t>部門1：</t>
    <rPh sb="0" eb="2">
      <t>ブモン</t>
    </rPh>
    <phoneticPr fontId="2"/>
  </si>
  <si>
    <t>部門2：</t>
    <rPh sb="0" eb="2">
      <t>ブモン</t>
    </rPh>
    <phoneticPr fontId="2"/>
  </si>
  <si>
    <t>TEL：</t>
  </si>
  <si>
    <t>FAX：</t>
  </si>
  <si>
    <t>＜以上＞</t>
  </si>
  <si>
    <t>（いずれかにチェックを入れてください）</t>
    <rPh sb="11" eb="12">
      <t>イ</t>
    </rPh>
    <phoneticPr fontId="2"/>
  </si>
  <si>
    <t>参加可否</t>
    <rPh sb="0" eb="2">
      <t>サンカ</t>
    </rPh>
    <rPh sb="2" eb="4">
      <t>カヒ</t>
    </rPh>
    <phoneticPr fontId="2"/>
  </si>
  <si>
    <t>ヤマト名称</t>
    <rPh sb="3" eb="5">
      <t>メイショウ</t>
    </rPh>
    <phoneticPr fontId="15"/>
  </si>
  <si>
    <t>申込書名称</t>
    <rPh sb="0" eb="2">
      <t>モウシコミ</t>
    </rPh>
    <rPh sb="2" eb="3">
      <t>ショ</t>
    </rPh>
    <rPh sb="3" eb="5">
      <t>メイショウ</t>
    </rPh>
    <phoneticPr fontId="2"/>
  </si>
  <si>
    <t>お届け先電話番号
半角数字15文字ハイフン含む
(※宅急便_必須項目)
(※ネコポス・クロネコゆうパケット_必須項目)</t>
    <rPh sb="11" eb="13">
      <t>スウジ</t>
    </rPh>
    <phoneticPr fontId="15"/>
  </si>
  <si>
    <t>お届け先郵便番号
半角数字8文字
ハイフンなし7文字も可
(※宅急便_必須項目)
(※クロネコゆうメール_必須項目)
(※ネコポス・クロネコゆうパケット_必須項目)</t>
    <rPh sb="1" eb="2">
      <t>トド</t>
    </rPh>
    <rPh sb="3" eb="4">
      <t>サキ</t>
    </rPh>
    <rPh sb="27" eb="28">
      <t>カ</t>
    </rPh>
    <phoneticPr fontId="15"/>
  </si>
  <si>
    <t>お届け先住所
全角/半角
都道府県（４文字）
市区郡町村（１２文字）
町・番地（１６文字）
(※宅急便_必須項目)
(※クロネコゆうメール_必須項目)
(※ネコポス・クロネコゆうパケット_必須項目)</t>
  </si>
  <si>
    <t xml:space="preserve">お届け先会社・部門１
全角/半角
25文字/50文字 </t>
    <rPh sb="1" eb="2">
      <t>トド</t>
    </rPh>
    <rPh sb="3" eb="4">
      <t>サキ</t>
    </rPh>
    <phoneticPr fontId="15"/>
  </si>
  <si>
    <t xml:space="preserve">お届け先会社・部門２
全角/半角 
25文字/50文字 </t>
    <rPh sb="1" eb="2">
      <t>トド</t>
    </rPh>
    <rPh sb="3" eb="4">
      <t>サキ</t>
    </rPh>
    <phoneticPr fontId="15"/>
  </si>
  <si>
    <t>お届け先名
全角/半角
16文字/32文字 
(※宅急便_必須項目)
(※クロネコゆうメール_必須項目)
(※ネコポス・クロネコゆうパケット_必須項目)</t>
  </si>
  <si>
    <t>担当者名：</t>
    <rPh sb="0" eb="3">
      <t>タントウシャ</t>
    </rPh>
    <rPh sb="3" eb="4">
      <t>メイ</t>
    </rPh>
    <phoneticPr fontId="2"/>
  </si>
  <si>
    <r>
      <t>　</t>
    </r>
    <r>
      <rPr>
        <b/>
        <sz val="12"/>
        <color theme="1"/>
        <rFont val="ＭＳ Ｐ明朝"/>
        <family val="1"/>
        <charset val="128"/>
      </rPr>
      <t>第46回共同実験（クロスチェック）に、</t>
    </r>
    <phoneticPr fontId="2"/>
  </si>
  <si>
    <t>㈱上総環境調査センター　佐藤 充昭</t>
    <rPh sb="1" eb="5">
      <t>カズサカンキョウ</t>
    </rPh>
    <rPh sb="5" eb="7">
      <t>チョウサ</t>
    </rPh>
    <rPh sb="12" eb="14">
      <t>サトウ</t>
    </rPh>
    <rPh sb="15" eb="17">
      <t>ミツアキ</t>
    </rPh>
    <phoneticPr fontId="2"/>
  </si>
  <si>
    <t>0438-36-5292</t>
    <phoneticPr fontId="2"/>
  </si>
  <si>
    <t>mitsuaki_sato@kazusakankyo.co.jp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</si>
</sst>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9.35"/>
      <color indexed="12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2"/>
      <color rgb="FFFF0000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MS UI Gothic"/>
      <family val="3"/>
      <charset val="128"/>
    </font>
    <font>
      <b/>
      <sz val="11"/>
      <name val="ＭＳ ゴシック"/>
      <family val="3"/>
      <charset val="128"/>
    </font>
    <font>
      <sz val="6"/>
      <name val="MS UI Gothic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1" fillId="0" borderId="5" xfId="0" applyNumberFormat="1" applyFont="1" applyBorder="1">
      <alignment vertical="center"/>
    </xf>
    <xf numFmtId="0" fontId="10" fillId="0" borderId="0" xfId="0" applyFont="1">
      <alignment vertical="center"/>
    </xf>
    <xf numFmtId="49" fontId="14" fillId="0" borderId="0" xfId="2" applyNumberFormat="1" applyFont="1" applyAlignment="1">
      <alignment vertical="top" wrapText="1"/>
    </xf>
    <xf numFmtId="0" fontId="11" fillId="0" borderId="0" xfId="0" applyFont="1" applyAlignment="1">
      <alignment horizontal="left" vertical="center"/>
    </xf>
    <xf numFmtId="49" fontId="16" fillId="0" borderId="0" xfId="2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6" fillId="0" borderId="0" xfId="2" applyNumberFormat="1" applyFont="1" applyAlignment="1">
      <alignment horizontal="left" vertical="top" wrapText="1"/>
    </xf>
    <xf numFmtId="0" fontId="10" fillId="0" borderId="0" xfId="0" applyFont="1" applyProtection="1">
      <alignment vertical="center"/>
      <protection locked="0"/>
    </xf>
    <xf numFmtId="49" fontId="10" fillId="0" borderId="0" xfId="0" applyNumberFormat="1" applyFo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1" fillId="0" borderId="6" xfId="0" applyNumberFormat="1" applyFont="1" applyBorder="1" applyAlignment="1" applyProtection="1">
      <alignment horizontal="left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0" fontId="18" fillId="0" borderId="0" xfId="1" applyFont="1" applyFill="1" applyAlignment="1" applyProtection="1">
      <alignment vertical="center"/>
    </xf>
  </cellXfs>
  <cellStyles count="3">
    <cellStyle name="ハイパーリンク" xfId="1" builtinId="8"/>
    <cellStyle name="標準" xfId="0" builtinId="0"/>
    <cellStyle name="標準_コピー ～ コピー ～ 結合テスト用_帳票出力" xfId="2" xr:uid="{00000000-0005-0000-0000-000002000000}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L$11" lockText="1" noThreeD="1"/>
</file>

<file path=xl/ctrlProps/ctrlProp2.xml><?xml version="1.0" encoding="utf-8"?>
<formControlPr xmlns="http://schemas.microsoft.com/office/spreadsheetml/2009/9/main" objectType="CheckBox" fmlaLink="$K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120650</xdr:rowOff>
    </xdr:from>
    <xdr:to>
      <xdr:col>9</xdr:col>
      <xdr:colOff>679450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695825" y="120650"/>
          <a:ext cx="1365250" cy="3746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申込用紙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(1/1)</a:t>
          </a: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9</xdr:row>
          <xdr:rowOff>205740</xdr:rowOff>
        </xdr:from>
        <xdr:to>
          <xdr:col>12</xdr:col>
          <xdr:colOff>22860</xdr:colOff>
          <xdr:row>11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190500</xdr:rowOff>
        </xdr:from>
        <xdr:to>
          <xdr:col>8</xdr:col>
          <xdr:colOff>53340</xdr:colOff>
          <xdr:row>11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参加する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edi\VSS\temp\DOCUME~1\&#26666;&#24335;&#20250;~1\LOCALS~1\Temp\My%20Documents\EXCEL\&#12381;&#12398;&#20182;\&#12381;&#12398;&#20182;\EXCEL\&#12381;&#12398;&#20182;\EXCEL\&#12381;&#12398;&#20182;\Excel\&#26119;&#26684;&#21046;&#24230;\Excel\H8&#38754;&#25509;&#65432;&#654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edi\VSS\My%20Documents\EXCEL\&#12381;&#12398;&#20182;\&#12381;&#12398;&#20182;\EXCEL\&#12381;&#12398;&#20182;\EXCEL\&#12381;&#12398;&#20182;\Excel\&#26119;&#26684;&#21046;&#24230;\Excel\H8&#38754;&#25509;&#65432;&#6540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eko333\40.&#31532;3&#27425;&#12501;&#12455;&#12540;&#12474;\&#65426;&#65392;&#65433;&#20415;&#65432;&#65414;&#65389;&#65392;&#65393;&#65433;\01_&#35201;&#20214;&#23450;&#32681;\01_&#25104;&#26524;&#29289;\&#65297;&#65294;&#20840;&#20307;&#20849;&#36890;\O200111010&#12503;&#12525;&#12472;&#12455;&#12463;&#12488;&#35336;&#30011;_&#65332;&#65299;&#27231;&#33021;&#36861;&#21152;&#65313;&#65343;&#652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ynfsv21\mj20\50_&#37096;&#32626;&#27178;&#26029;PJ\001_&#23429;&#24613;&#20415;&#21463;&#21462;&#25351;&#23450;&#65288;C&#12503;&#12525;)\110_2010&#24180;6&#26376;&#12522;&#12522;&#12540;&#12473;&#29256;&#36039;&#26009;\&#35201;&#20214;&#23450;&#32681;\&#23429;&#24613;&#20415;&#21463;&#21462;&#25351;&#23450;(6&#26376;&#30058;&#29256;&#65289;_&#12473;&#12465;&#12472;&#12517;&#12540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以上社員"/>
      <sheetName val="集計"/>
      <sheetName val="設定"/>
      <sheetName val="イレブン"/>
      <sheetName val="マスタ"/>
      <sheetName val="Sheet2"/>
      <sheetName val="リスト"/>
      <sheetName val="=削除禁止=データ用"/>
      <sheetName val="LIST "/>
      <sheetName val="コード定義"/>
      <sheetName val="ヘッダー"/>
      <sheetName val="【プルダウン】"/>
      <sheetName val="パターン一覧"/>
      <sheetName val="Sheet1"/>
      <sheetName val="データ"/>
      <sheetName val="サーバーリスト"/>
      <sheetName val="記入例"/>
      <sheetName val="ini"/>
      <sheetName val="8以上社員ﾗ➸㓥Ǘ_x0000_㼑Ǘ_x0000_퀀鈎]_x0000_箐㓼Ǘ_x0000_鬳走翸_x0000__x0001__x0000__x0000__x0000_"/>
      <sheetName val="経費明細書"/>
      <sheetName val="定数"/>
      <sheetName val="API_コード"/>
      <sheetName val="Redmine"/>
      <sheetName val="選択肢"/>
      <sheetName val="8以上社員ﾗ➸㓥Ǘ_x005f_x0000_㼑Ǘ_x005f_x0000_퀀鈎__x"/>
      <sheetName val="8以上社員ﾗ➸㓥Ǘ_x005f_x0000_㼑Ǘ_x005f_x0000_퀀鈎]_x"/>
      <sheetName val="項目リスト"/>
      <sheetName val="HOME"/>
      <sheetName val="分類1集計"/>
      <sheetName val="品質管理表転記用"/>
      <sheetName val="名前"/>
      <sheetName val="Config"/>
      <sheetName val="分類"/>
      <sheetName val="リスト定義"/>
      <sheetName val="8以上社員]Ǘ_x0000_ࡸ㉹Ǘ_x0000_퀀鈎]_x0000__x0000__x0000_v0ǐ㉹Ǘ_x0000_➸㓥Ǘ"/>
      <sheetName val="8以上社員_Ǘ_x005f_x0000_ࡸ㉹Ǘ_x005f_x0000_퀀鈎__x00"/>
      <sheetName val="8以上社員]Ǘ_x005f_x0000_ࡸ㉹Ǘ_x005f_x0000_퀀鈎]_x00"/>
      <sheetName val="H8面接ﾘｽ"/>
      <sheetName val="分類2集計"/>
      <sheetName val="月曜まとめ"/>
      <sheetName val="data"/>
      <sheetName val="Cover"/>
      <sheetName val="設定・日程表作成"/>
      <sheetName val="システム構成"/>
      <sheetName val="プルダウン"/>
      <sheetName val="Setting"/>
      <sheetName val="役職・職責ｺｰﾄﾞ表"/>
      <sheetName val="注意"/>
      <sheetName val="8以上社員ﾗ➸㓥Ǘ"/>
      <sheetName val="選択値"/>
      <sheetName val="8以上社員]Ǘ"/>
      <sheetName val="分類、機能区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以上社員"/>
      <sheetName val="設定"/>
      <sheetName val="集計"/>
      <sheetName val="イレブン"/>
      <sheetName val="マスタ"/>
      <sheetName val="Sheet2"/>
      <sheetName val="データ"/>
      <sheetName val="リスト"/>
      <sheetName val="LIST "/>
      <sheetName val="=削除禁止=データ用"/>
      <sheetName val="8以上社員]Ǘ_x0000_ࡸ㉹Ǘ_x0000_퀀鈎]_x0000__x0000__x0000_v0ǐ㉹Ǘ_x0000_➸㓥Ǘ"/>
      <sheetName val="コード定義"/>
      <sheetName val="ヘッダー"/>
      <sheetName val="パターン一覧"/>
      <sheetName val="【プルダウン】"/>
      <sheetName val="Sheet1"/>
      <sheetName val="ini"/>
      <sheetName val="サーバーリスト"/>
      <sheetName val="記入例"/>
      <sheetName val="定数"/>
      <sheetName val="選択肢"/>
      <sheetName val="8以上社員_Ǘ_x005f_x0000_ࡸ㉹Ǘ_x005f_x0000_퀀鈎__x00"/>
      <sheetName val="8以上社員]Ǘ_x005f_x0000_ࡸ㉹Ǘ_x005f_x0000_퀀鈎]_x00"/>
      <sheetName val="H8面接ﾘｽ"/>
      <sheetName val="8以上社員ﾗ➸㓥Ǘ_x0000_㼑Ǘ_x0000_퀀鈎]_x0000_箐㓼Ǘ_x0000_鬳走翸_x0000__x0001__x0000__x0000__x0000_"/>
      <sheetName val="経費明細書"/>
      <sheetName val="API_コード"/>
      <sheetName val="役職・職責ｺｰﾄﾞ表"/>
      <sheetName val="Redmine"/>
      <sheetName val="8以上社員ﾗ➸㓥Ǘ_x005f_x0000_㼑Ǘ_x005f_x0000_퀀鈎__x"/>
      <sheetName val="8以上社員ﾗ➸㓥Ǘ_x005f_x0000_㼑Ǘ_x005f_x0000_퀀鈎]_x"/>
      <sheetName val="分類1集計"/>
      <sheetName val="項目リスト"/>
      <sheetName val="HOME"/>
      <sheetName val="選択"/>
      <sheetName val="8以上社員]Ǘ"/>
      <sheetName val="8以上社員ﾗ➸㓥Ǘ"/>
      <sheetName val="品質管理表転記用"/>
      <sheetName val="名前"/>
      <sheetName val="Config"/>
      <sheetName val="分類"/>
      <sheetName val="リスト定義"/>
      <sheetName val="分類2集計"/>
      <sheetName val="月曜まとめ"/>
      <sheetName val="data"/>
      <sheetName val="Cover"/>
      <sheetName val="設定・日程表作成"/>
      <sheetName val="システム構成"/>
      <sheetName val="注意"/>
      <sheetName val="プルダウ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フェーズ名称リンク元シート"/>
      <sheetName val="表紙 "/>
      <sheetName val="様式１ "/>
      <sheetName val="様式１-１ "/>
      <sheetName val="様式１-２ (1)"/>
      <sheetName val="様式２(1)"/>
      <sheetName val="様式２(2)"/>
      <sheetName val="様式３(1)"/>
      <sheetName val="様式３(2)"/>
      <sheetName val="様式４ "/>
      <sheetName val="様式５ "/>
      <sheetName val="様式６"/>
      <sheetName val="様式７ "/>
      <sheetName val="様式８ "/>
      <sheetName val="様式９ "/>
      <sheetName val="ﾌｪｰｽﾞﾚﾍﾞﾙｺｽﾄ要員計画"/>
      <sheetName val="ﾌｪｰｽﾞﾚﾍﾞﾙｺｽﾄ要員計画 (2)"/>
      <sheetName val="様式１０要員計画 (ｺｽﾄ用)"/>
      <sheetName val="ﾌｪｰｽ゛ﾚﾍﾞﾙ売上要員計画"/>
      <sheetName val="ﾌｪｰｽ゛ﾚﾍﾞﾙ売上要員計画 (2)"/>
      <sheetName val="様式１０要員計画 (売上用)"/>
      <sheetName val="様式１１（収支計画）"/>
      <sheetName val="生産性基準 "/>
      <sheetName val="品質管理 "/>
      <sheetName val="見積り承認依頼票"/>
      <sheetName val="見積書"/>
      <sheetName val="業務計画書(表紙）"/>
      <sheetName val="Ｐ概要"/>
      <sheetName val="実施計画"/>
      <sheetName val="様式１-１  (2)"/>
      <sheetName val="様式１-２ (2)"/>
      <sheetName val="様式３(3)"/>
      <sheetName val="費用明細（要員計画）"/>
      <sheetName val="費用明細 (標準売上用)"/>
      <sheetName val="開発工程表"/>
      <sheetName val="様式"/>
      <sheetName val="Const"/>
      <sheetName val="Taihi_Create"/>
      <sheetName val="Main"/>
      <sheetName val="Prepare"/>
      <sheetName val="人数･人件費"/>
      <sheetName val="売上高"/>
      <sheetName val="経費予算"/>
      <sheetName val="Dialo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ケジュール"/>
      <sheetName val="担当者一覧"/>
      <sheetName val="標準工程"/>
      <sheetName val="設定"/>
      <sheetName val="ｶﾃｺﾞﾘｰ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B10" totalsRowShown="0" headerRowDxfId="3" dataDxfId="2">
  <autoFilter ref="A1:B10" xr:uid="{00000000-0009-0000-0100-000003000000}"/>
  <tableColumns count="2">
    <tableColumn id="1" xr3:uid="{00000000-0010-0000-0000-000001000000}" name="ヤマト名称" dataDxfId="1"/>
    <tableColumn id="2" xr3:uid="{00000000-0010-0000-0000-000002000000}" name="申込書名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6"/>
  <sheetViews>
    <sheetView showGridLines="0" tabSelected="1" zoomScaleNormal="100" workbookViewId="0"/>
  </sheetViews>
  <sheetFormatPr defaultColWidth="9" defaultRowHeight="20.100000000000001" customHeight="1"/>
  <cols>
    <col min="1" max="1" width="11.6640625" style="3" customWidth="1"/>
    <col min="2" max="2" width="9.44140625" style="3" bestFit="1" customWidth="1"/>
    <col min="3" max="3" width="2.44140625" style="3" customWidth="1"/>
    <col min="4" max="4" width="9" style="3"/>
    <col min="5" max="5" width="2.44140625" style="3" customWidth="1"/>
    <col min="6" max="10" width="9" style="3"/>
    <col min="11" max="12" width="0" style="18" hidden="1" customWidth="1"/>
    <col min="13" max="16384" width="9" style="3"/>
  </cols>
  <sheetData>
    <row r="1" spans="1:14" ht="20.100000000000001" customHeight="1">
      <c r="A1" s="4"/>
      <c r="B1" s="5"/>
      <c r="C1" s="1"/>
      <c r="D1" s="1"/>
      <c r="E1" s="1"/>
      <c r="F1" s="1"/>
      <c r="G1" s="1"/>
      <c r="H1" s="1"/>
      <c r="I1" s="1"/>
      <c r="J1" s="1"/>
    </row>
    <row r="2" spans="1:14" ht="20.100000000000001" customHeight="1">
      <c r="A2" s="4"/>
      <c r="B2" s="5"/>
      <c r="C2" s="1"/>
      <c r="D2" s="1"/>
      <c r="E2" s="1"/>
      <c r="F2" s="1"/>
      <c r="G2" s="1"/>
      <c r="H2" s="1"/>
      <c r="I2" s="1"/>
      <c r="J2" s="1"/>
    </row>
    <row r="3" spans="1:14" ht="20.100000000000001" customHeight="1">
      <c r="A3" s="4"/>
      <c r="B3" s="5"/>
      <c r="C3" s="1"/>
      <c r="D3" s="1"/>
      <c r="E3" s="1"/>
      <c r="F3" s="1"/>
      <c r="G3" s="1"/>
      <c r="H3" s="1"/>
      <c r="I3" s="1"/>
      <c r="J3" s="1"/>
    </row>
    <row r="4" spans="1:14" ht="20.100000000000001" customHeight="1">
      <c r="B4" s="1"/>
      <c r="C4" s="1"/>
      <c r="D4" s="1"/>
      <c r="E4" s="1"/>
      <c r="F4" s="1"/>
      <c r="G4" s="1"/>
      <c r="H4" s="1"/>
      <c r="I4" s="1"/>
      <c r="J4" s="1"/>
    </row>
    <row r="5" spans="1:14" ht="20.100000000000001" customHeight="1">
      <c r="A5" s="6" t="s">
        <v>0</v>
      </c>
      <c r="B5" s="7" t="s">
        <v>25</v>
      </c>
      <c r="C5" s="7"/>
      <c r="D5" s="7"/>
      <c r="E5" s="7"/>
      <c r="F5" s="7"/>
      <c r="H5" s="1"/>
      <c r="I5" s="1"/>
      <c r="J5" s="1"/>
    </row>
    <row r="6" spans="1:14" ht="20.100000000000001" customHeight="1">
      <c r="A6" s="6" t="s">
        <v>2</v>
      </c>
      <c r="B6" s="40" t="s">
        <v>27</v>
      </c>
      <c r="C6" s="7"/>
      <c r="D6" s="7"/>
      <c r="E6" s="7"/>
      <c r="F6" s="7"/>
      <c r="H6" s="1"/>
      <c r="I6" s="1"/>
      <c r="J6" s="1"/>
    </row>
    <row r="7" spans="1:14" ht="20.100000000000001" customHeight="1">
      <c r="A7" s="6" t="s">
        <v>1</v>
      </c>
      <c r="B7" s="7" t="s">
        <v>26</v>
      </c>
      <c r="C7" s="7"/>
      <c r="D7" s="7"/>
      <c r="E7" s="7"/>
      <c r="F7" s="7"/>
      <c r="H7" s="1"/>
      <c r="I7" s="1"/>
      <c r="J7" s="1"/>
    </row>
    <row r="8" spans="1:14" ht="20.100000000000001" customHeight="1">
      <c r="B8" s="1"/>
      <c r="C8" s="1"/>
      <c r="D8" s="1"/>
      <c r="E8" s="1"/>
      <c r="F8" s="1"/>
      <c r="G8" s="1"/>
      <c r="H8" s="1"/>
      <c r="I8" s="1"/>
      <c r="J8" s="1"/>
    </row>
    <row r="9" spans="1:14" ht="20.100000000000001" customHeight="1">
      <c r="A9" s="8" t="s">
        <v>3</v>
      </c>
      <c r="B9" s="33"/>
      <c r="C9" s="34"/>
      <c r="D9" s="34"/>
      <c r="E9" s="34"/>
      <c r="F9" s="34"/>
      <c r="G9" s="34"/>
      <c r="H9" s="34"/>
      <c r="I9" s="34"/>
      <c r="J9" s="35"/>
      <c r="M9" s="9"/>
      <c r="N9" s="9"/>
    </row>
    <row r="10" spans="1:14" ht="20.100000000000001" customHeight="1">
      <c r="A10" s="4"/>
      <c r="B10" s="5"/>
      <c r="C10" s="1"/>
      <c r="D10" s="1"/>
      <c r="E10" s="1"/>
      <c r="F10" s="1"/>
      <c r="G10" s="1"/>
      <c r="H10" s="1"/>
      <c r="I10" s="1"/>
      <c r="J10" s="1"/>
      <c r="M10" s="9"/>
    </row>
    <row r="11" spans="1:14" ht="20.100000000000001" customHeight="1">
      <c r="B11" s="1" t="s">
        <v>24</v>
      </c>
      <c r="C11" s="1"/>
      <c r="D11" s="1"/>
      <c r="E11" s="1"/>
      <c r="F11" s="1"/>
      <c r="G11" s="1"/>
      <c r="H11" s="2"/>
      <c r="I11" s="1"/>
      <c r="J11" s="1"/>
      <c r="K11" s="27" t="b">
        <v>0</v>
      </c>
      <c r="L11" s="27" t="b">
        <v>0</v>
      </c>
      <c r="M11" s="9"/>
    </row>
    <row r="12" spans="1:14" ht="20.100000000000001" customHeight="1">
      <c r="A12" s="36" t="s">
        <v>13</v>
      </c>
      <c r="B12" s="36"/>
      <c r="C12" s="36"/>
      <c r="D12" s="36"/>
      <c r="E12" s="36"/>
      <c r="F12" s="36"/>
      <c r="G12" s="36"/>
      <c r="H12" s="36"/>
      <c r="I12" s="36"/>
      <c r="J12" s="36"/>
      <c r="M12" s="9"/>
    </row>
    <row r="13" spans="1:14" ht="20.100000000000001" customHeight="1">
      <c r="M13" s="9"/>
    </row>
    <row r="14" spans="1:14" ht="20.100000000000001" customHeight="1">
      <c r="A14" s="8"/>
      <c r="B14" s="10"/>
      <c r="C14" s="1"/>
      <c r="D14" s="1"/>
      <c r="E14" s="1"/>
      <c r="F14" s="1"/>
      <c r="G14" s="1"/>
      <c r="H14" s="1"/>
      <c r="I14" s="1"/>
      <c r="J14" s="1"/>
    </row>
    <row r="15" spans="1:14" ht="20.100000000000001" customHeight="1">
      <c r="A15" s="37" t="s">
        <v>4</v>
      </c>
      <c r="B15" s="37"/>
      <c r="C15" s="37"/>
      <c r="D15" s="37"/>
      <c r="E15" s="37"/>
      <c r="F15" s="37"/>
      <c r="G15" s="37"/>
      <c r="H15" s="37"/>
      <c r="I15" s="37"/>
      <c r="J15" s="37"/>
      <c r="M15" s="9"/>
      <c r="N15" s="9"/>
    </row>
    <row r="16" spans="1:14" ht="20.100000000000001" customHeight="1">
      <c r="A16" s="4"/>
      <c r="B16" s="5"/>
      <c r="C16" s="1"/>
      <c r="D16" s="1"/>
      <c r="E16" s="1"/>
      <c r="F16" s="1"/>
      <c r="G16" s="1"/>
      <c r="H16" s="1"/>
      <c r="I16" s="1"/>
      <c r="J16" s="1"/>
      <c r="M16" s="9"/>
      <c r="N16" s="9"/>
    </row>
    <row r="17" spans="1:14" ht="20.100000000000001" customHeight="1">
      <c r="B17" s="3" t="s">
        <v>5</v>
      </c>
      <c r="C17" s="1"/>
      <c r="D17" s="1"/>
      <c r="E17" s="1"/>
      <c r="F17" s="1"/>
      <c r="G17" s="1"/>
      <c r="H17" s="1"/>
      <c r="I17" s="1"/>
      <c r="J17" s="1"/>
      <c r="M17" s="9"/>
      <c r="N17" s="9"/>
    </row>
    <row r="18" spans="1:14" ht="20.100000000000001" customHeight="1">
      <c r="G18" s="1"/>
      <c r="H18" s="1"/>
      <c r="I18" s="1"/>
      <c r="J18" s="1"/>
    </row>
    <row r="19" spans="1:14" ht="20.100000000000001" customHeight="1">
      <c r="A19" s="8" t="s">
        <v>6</v>
      </c>
      <c r="B19" s="38"/>
      <c r="C19" s="38"/>
      <c r="D19" s="38"/>
      <c r="G19" s="1"/>
      <c r="H19" s="1"/>
      <c r="I19" s="1"/>
      <c r="J19" s="1"/>
      <c r="L19" s="28"/>
    </row>
    <row r="20" spans="1:14" ht="20.100000000000001" customHeight="1">
      <c r="A20" s="8"/>
      <c r="C20" s="11"/>
      <c r="G20" s="1"/>
      <c r="H20" s="1"/>
      <c r="I20" s="1"/>
      <c r="J20" s="1"/>
      <c r="L20" s="28"/>
    </row>
    <row r="21" spans="1:14" ht="20.100000000000001" customHeight="1">
      <c r="A21" s="12" t="s">
        <v>7</v>
      </c>
      <c r="B21" s="29"/>
      <c r="C21" s="30"/>
      <c r="D21" s="30"/>
      <c r="E21" s="30"/>
      <c r="F21" s="30"/>
      <c r="G21" s="30"/>
      <c r="H21" s="30"/>
      <c r="I21" s="30"/>
      <c r="J21" s="31"/>
      <c r="L21" s="28"/>
    </row>
    <row r="22" spans="1:14" ht="20.100000000000001" customHeight="1">
      <c r="A22" s="12"/>
      <c r="B22" s="13"/>
      <c r="C22" s="13"/>
      <c r="D22" s="13"/>
      <c r="E22" s="13"/>
      <c r="F22" s="13"/>
      <c r="G22" s="13"/>
      <c r="H22" s="13"/>
      <c r="I22" s="13"/>
      <c r="J22" s="13"/>
      <c r="L22" s="28"/>
    </row>
    <row r="23" spans="1:14" ht="20.100000000000001" customHeight="1">
      <c r="A23" s="8" t="s">
        <v>8</v>
      </c>
      <c r="B23" s="29"/>
      <c r="C23" s="30"/>
      <c r="D23" s="30"/>
      <c r="E23" s="30"/>
      <c r="F23" s="30"/>
      <c r="G23" s="30"/>
      <c r="H23" s="30"/>
      <c r="I23" s="30"/>
      <c r="J23" s="31"/>
    </row>
    <row r="24" spans="1:14" ht="20.100000000000001" customHeight="1">
      <c r="A24" s="8"/>
      <c r="B24" s="13"/>
      <c r="C24" s="13"/>
      <c r="D24" s="13"/>
      <c r="E24" s="13"/>
      <c r="F24" s="13"/>
      <c r="G24" s="13"/>
      <c r="H24" s="13"/>
      <c r="I24" s="13"/>
      <c r="J24" s="13"/>
    </row>
    <row r="25" spans="1:14" ht="20.100000000000001" customHeight="1">
      <c r="A25" s="8" t="s">
        <v>9</v>
      </c>
      <c r="B25" s="29"/>
      <c r="C25" s="30"/>
      <c r="D25" s="30"/>
      <c r="E25" s="30"/>
      <c r="F25" s="30"/>
      <c r="G25" s="30"/>
      <c r="H25" s="30"/>
      <c r="I25" s="30"/>
      <c r="J25" s="31"/>
    </row>
    <row r="26" spans="1:14" ht="20.100000000000001" customHeight="1">
      <c r="A26" s="8"/>
      <c r="B26" s="13"/>
      <c r="C26" s="13"/>
      <c r="D26" s="13"/>
      <c r="E26" s="13"/>
      <c r="F26" s="13"/>
      <c r="G26" s="13"/>
      <c r="H26" s="13"/>
      <c r="I26" s="13"/>
      <c r="J26" s="13"/>
    </row>
    <row r="27" spans="1:14" ht="20.100000000000001" customHeight="1">
      <c r="A27" s="8" t="s">
        <v>23</v>
      </c>
      <c r="B27" s="29"/>
      <c r="C27" s="30"/>
      <c r="D27" s="30"/>
      <c r="E27" s="30"/>
      <c r="F27" s="30"/>
      <c r="G27" s="30"/>
      <c r="H27" s="30"/>
      <c r="I27" s="30"/>
      <c r="J27" s="31"/>
    </row>
    <row r="28" spans="1:14" ht="20.100000000000001" customHeight="1">
      <c r="A28" s="8"/>
      <c r="B28" s="14"/>
      <c r="C28" s="15"/>
      <c r="D28" s="14"/>
      <c r="E28" s="15"/>
      <c r="F28" s="16"/>
      <c r="G28" s="15"/>
      <c r="H28" s="15"/>
      <c r="I28" s="15"/>
      <c r="J28" s="15"/>
    </row>
    <row r="29" spans="1:14" ht="20.100000000000001" customHeight="1">
      <c r="A29" s="8" t="s">
        <v>10</v>
      </c>
      <c r="B29" s="39"/>
      <c r="C29" s="39"/>
      <c r="D29" s="39"/>
      <c r="E29" s="15"/>
      <c r="F29" s="15"/>
    </row>
    <row r="30" spans="1:14" ht="20.100000000000001" customHeight="1">
      <c r="A30" s="8"/>
      <c r="B30" s="17"/>
      <c r="C30" s="11"/>
      <c r="D30" s="17"/>
      <c r="E30" s="15"/>
      <c r="F30" s="15"/>
    </row>
    <row r="31" spans="1:14" ht="20.100000000000001" customHeight="1">
      <c r="A31" s="8" t="s">
        <v>11</v>
      </c>
      <c r="B31" s="39"/>
      <c r="C31" s="39"/>
      <c r="D31" s="39"/>
      <c r="E31" s="15"/>
      <c r="F31" s="15"/>
    </row>
    <row r="32" spans="1:14" ht="20.100000000000001" customHeight="1">
      <c r="A32" s="8"/>
      <c r="B32" s="17"/>
      <c r="C32" s="11"/>
      <c r="D32" s="17"/>
      <c r="E32" s="11"/>
      <c r="F32" s="17"/>
    </row>
    <row r="33" spans="1:10" ht="20.100000000000001" customHeight="1">
      <c r="A33" s="8" t="s">
        <v>2</v>
      </c>
      <c r="B33" s="32"/>
      <c r="C33" s="30"/>
      <c r="D33" s="30"/>
      <c r="E33" s="30"/>
      <c r="F33" s="30"/>
      <c r="G33" s="30"/>
      <c r="H33" s="30"/>
      <c r="I33" s="30"/>
      <c r="J33" s="31"/>
    </row>
    <row r="36" spans="1:10" ht="20.100000000000001" customHeight="1">
      <c r="J36" s="1" t="s">
        <v>12</v>
      </c>
    </row>
  </sheetData>
  <mergeCells count="11">
    <mergeCell ref="B27:J27"/>
    <mergeCell ref="B33:J33"/>
    <mergeCell ref="B9:J9"/>
    <mergeCell ref="A12:J12"/>
    <mergeCell ref="A15:J15"/>
    <mergeCell ref="B21:J21"/>
    <mergeCell ref="B23:J23"/>
    <mergeCell ref="B25:J25"/>
    <mergeCell ref="B19:D19"/>
    <mergeCell ref="B29:D29"/>
    <mergeCell ref="B31:D3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220980</xdr:colOff>
                    <xdr:row>9</xdr:row>
                    <xdr:rowOff>205740</xdr:rowOff>
                  </from>
                  <to>
                    <xdr:col>12</xdr:col>
                    <xdr:colOff>22860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190500</xdr:rowOff>
                  </from>
                  <to>
                    <xdr:col>8</xdr:col>
                    <xdr:colOff>53340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showGridLines="0" workbookViewId="0">
      <selection activeCell="B7" sqref="B7"/>
    </sheetView>
  </sheetViews>
  <sheetFormatPr defaultColWidth="9" defaultRowHeight="13.2"/>
  <cols>
    <col min="1" max="1" width="48.77734375" customWidth="1"/>
    <col min="2" max="2" width="59.44140625" style="24" customWidth="1"/>
  </cols>
  <sheetData>
    <row r="1" spans="1:2">
      <c r="A1" s="19" t="s">
        <v>15</v>
      </c>
      <c r="B1" s="20" t="s">
        <v>16</v>
      </c>
    </row>
    <row r="2" spans="1:2" ht="66">
      <c r="A2" s="21" t="s">
        <v>17</v>
      </c>
      <c r="B2" s="22">
        <f>申込用紙!B29</f>
        <v>0</v>
      </c>
    </row>
    <row r="3" spans="1:2" ht="92.4">
      <c r="A3" s="21" t="s">
        <v>18</v>
      </c>
      <c r="B3" s="23">
        <f>申込用紙!B19</f>
        <v>0</v>
      </c>
    </row>
    <row r="4" spans="1:2" ht="118.8">
      <c r="A4" s="21" t="s">
        <v>19</v>
      </c>
      <c r="B4" s="23">
        <f>申込用紙!B21</f>
        <v>0</v>
      </c>
    </row>
    <row r="5" spans="1:2" ht="39.6">
      <c r="A5" s="21" t="s">
        <v>20</v>
      </c>
      <c r="B5" s="23">
        <f>申込用紙!B9</f>
        <v>0</v>
      </c>
    </row>
    <row r="6" spans="1:2" ht="39.6">
      <c r="A6" s="21" t="s">
        <v>21</v>
      </c>
      <c r="B6" s="23" t="str">
        <f>申込用紙!B23&amp;" "&amp;申込用紙!B25</f>
        <v xml:space="preserve"> </v>
      </c>
    </row>
    <row r="7" spans="1:2" ht="92.4">
      <c r="A7" s="21" t="s">
        <v>22</v>
      </c>
      <c r="B7" s="23">
        <f>申込用紙!B27</f>
        <v>0</v>
      </c>
    </row>
    <row r="8" spans="1:2">
      <c r="A8" s="26" t="s">
        <v>14</v>
      </c>
      <c r="B8" s="24" t="str">
        <f>IF(申込用紙!K11=TRUE,"参加","不参加")</f>
        <v>不参加</v>
      </c>
    </row>
    <row r="9" spans="1:2" ht="14.4">
      <c r="A9" s="15" t="s">
        <v>2</v>
      </c>
      <c r="B9" s="24">
        <f>申込用紙!B33</f>
        <v>0</v>
      </c>
    </row>
    <row r="10" spans="1:2" ht="14.4">
      <c r="A10" s="15" t="s">
        <v>11</v>
      </c>
      <c r="B10" s="25">
        <f>申込用紙!B31</f>
        <v>0</v>
      </c>
    </row>
  </sheetData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Sheet1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佐藤　充昭［ＫＺ＿分析3課］課長</cp:lastModifiedBy>
  <cp:lastPrinted>2024-07-10T01:08:27Z</cp:lastPrinted>
  <dcterms:created xsi:type="dcterms:W3CDTF">2024-07-09T00:47:46Z</dcterms:created>
  <dcterms:modified xsi:type="dcterms:W3CDTF">2025-06-30T02:46:28Z</dcterms:modified>
</cp:coreProperties>
</file>